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in\OneDrive - Università degli Studi di Catania\Didattica\AA 2025-26\"/>
    </mc:Choice>
  </mc:AlternateContent>
  <xr:revisionPtr revIDLastSave="31" documentId="14_{01ABE0FF-B0FF-4B5B-8D32-07E933054AEE}" xr6:coauthVersionLast="36" xr6:coauthVersionMax="47" xr10:uidLastSave="{1EF0A0C2-476D-43F5-881E-C01B6B3E787C}"/>
  <bookViews>
    <workbookView xWindow="-120" yWindow="-120" windowWidth="29040" windowHeight="15840" xr2:uid="{00000000-000D-0000-FFFF-FFFF00000000}"/>
  </bookViews>
  <sheets>
    <sheet name="Dati anagrafici" sheetId="5" r:id="rId1"/>
    <sheet name="Dati università" sheetId="6" r:id="rId2"/>
    <sheet name="Altri dati" sheetId="7" r:id="rId3"/>
  </sheets>
  <calcPr calcId="191029"/>
  <customWorkbookViews>
    <customWorkbookView name="1" guid="{10E8A3A8-DC54-4A7C-A152-A60650087D56}" maximized="1" xWindow="1" yWindow="1" windowWidth="1362" windowHeight="564" activeSheetId="2" showFormulaBar="0"/>
  </customWorkbookViews>
</workbook>
</file>

<file path=xl/calcChain.xml><?xml version="1.0" encoding="utf-8"?>
<calcChain xmlns="http://schemas.openxmlformats.org/spreadsheetml/2006/main">
  <c r="M2" i="7" l="1"/>
  <c r="M2" i="6"/>
  <c r="N2" i="5"/>
</calcChain>
</file>

<file path=xl/sharedStrings.xml><?xml version="1.0" encoding="utf-8"?>
<sst xmlns="http://schemas.openxmlformats.org/spreadsheetml/2006/main" count="91" uniqueCount="72">
  <si>
    <t>Cognome</t>
  </si>
  <si>
    <t>Nome</t>
  </si>
  <si>
    <t>/</t>
  </si>
  <si>
    <t>Luogo di nascita</t>
  </si>
  <si>
    <t>Riferimenti</t>
  </si>
  <si>
    <t>Email</t>
  </si>
  <si>
    <t>Cell. 1</t>
  </si>
  <si>
    <t>Cell. 2</t>
  </si>
  <si>
    <t>Data di nascita</t>
  </si>
  <si>
    <t>Data</t>
  </si>
  <si>
    <t>Docente</t>
  </si>
  <si>
    <t>Corso di Scienza delle costruzioni:</t>
  </si>
  <si>
    <t>Laurea triennale</t>
  </si>
  <si>
    <t xml:space="preserve">  già conseguita, in Ingegneria Civile a Catania</t>
  </si>
  <si>
    <t xml:space="preserve">  già conseguita, in altro corso di studi o altra università</t>
  </si>
  <si>
    <t xml:space="preserve">  non ancora conseguita</t>
  </si>
  <si>
    <t xml:space="preserve">  iscritto in Ingegneria civile strutturale e geotecnica a Catania</t>
  </si>
  <si>
    <t xml:space="preserve">  iscritto in altro corso di studi o altra università</t>
  </si>
  <si>
    <t xml:space="preserve">  non ancora iscritto</t>
  </si>
  <si>
    <t xml:space="preserve">data di laurea  </t>
  </si>
  <si>
    <t xml:space="preserve">in tal caso: data auspicata di laurea  </t>
  </si>
  <si>
    <t>Continuare nel secondo foglio ---------------------------------------------------------------------------------------------------------------&gt;</t>
  </si>
  <si>
    <t>Laurea magistrale</t>
  </si>
  <si>
    <t>Continuare nel terzo foglio ---------------------------------------------------------------------------------------------------------------&gt;</t>
  </si>
  <si>
    <t xml:space="preserve">  superato</t>
  </si>
  <si>
    <t xml:space="preserve">anno accademico di iscrizione al primo anno:  </t>
  </si>
  <si>
    <t>seguito nell'anno:</t>
  </si>
  <si>
    <t>mese</t>
  </si>
  <si>
    <t>anno</t>
  </si>
  <si>
    <t xml:space="preserve">matricola   </t>
  </si>
  <si>
    <t>Esperienza col computer</t>
  </si>
  <si>
    <t xml:space="preserve">altro sistema operativo (indicare quale)  </t>
  </si>
  <si>
    <t xml:space="preserve">  Autocad</t>
  </si>
  <si>
    <t xml:space="preserve">altro programma di disegno (indicare quale)  </t>
  </si>
  <si>
    <t xml:space="preserve">  Windows</t>
  </si>
  <si>
    <t xml:space="preserve">indica in quanti corsi l'hai utilizzato   </t>
  </si>
  <si>
    <t xml:space="preserve">hai utilizzato i layout?   </t>
  </si>
  <si>
    <t xml:space="preserve">  Word</t>
  </si>
  <si>
    <t xml:space="preserve">altro programma di scrittura (indicare quale)  </t>
  </si>
  <si>
    <t xml:space="preserve">hai utilizzato gli stili?   </t>
  </si>
  <si>
    <t xml:space="preserve">  Excel</t>
  </si>
  <si>
    <t xml:space="preserve">altro foglio di calcolo (indicare quale)  </t>
  </si>
  <si>
    <t xml:space="preserve">e in quante tavole (circa)   </t>
  </si>
  <si>
    <t xml:space="preserve">padroneggi bene l'indirizzamento assoluto e relativo?   </t>
  </si>
  <si>
    <t xml:space="preserve">usi funzioni più complesse (es. SE, CERCA.VERT)?   </t>
  </si>
  <si>
    <t>sistema operativo utilizzato più spesso</t>
  </si>
  <si>
    <t>programma di disegno utilizzato più spesso</t>
  </si>
  <si>
    <t>programma di scrittura utilizzato più spesso</t>
  </si>
  <si>
    <t>foglio di calcolo utilizzato più spesso</t>
  </si>
  <si>
    <r>
      <t xml:space="preserve">Corso di Tecnica delle costruzioni </t>
    </r>
    <r>
      <rPr>
        <sz val="9"/>
        <color indexed="8"/>
        <rFont val="Calibri"/>
        <family val="2"/>
      </rPr>
      <t>(se già seguito in anni precedenti)</t>
    </r>
    <r>
      <rPr>
        <sz val="11"/>
        <color theme="1"/>
        <rFont val="Calibri"/>
        <family val="2"/>
        <scheme val="minor"/>
      </rPr>
      <t>:</t>
    </r>
  </si>
  <si>
    <t>progrmmi di analisi strutturale</t>
  </si>
  <si>
    <t xml:space="preserve">hai esperienza di scrittura di programmi  per computer?   </t>
  </si>
  <si>
    <t>programmazione  per computer</t>
  </si>
  <si>
    <t>indica nomi di programmi strutturali che hai utilizzato</t>
  </si>
  <si>
    <t xml:space="preserve">usi macro o il Visual Basi per Excel?   </t>
  </si>
  <si>
    <t xml:space="preserve">indica nomi di linguaggi di programmazione utilizzati   </t>
  </si>
  <si>
    <t>X</t>
  </si>
  <si>
    <t>Ai sensi della legge 31/12/96 n.75 e successive sulla tutela dei dati personali:</t>
  </si>
  <si>
    <t>- se ho indicato un indirizzo di posta elettronica autorizzo ad inviare a tale indirizzo comunicazioni relative al corso;</t>
  </si>
  <si>
    <t>Autorizzo l'uso dei dati riportati in questo modulo per finalità inerenti altri corsi dello stesso settore disciplinare</t>
  </si>
  <si>
    <t>Autorizzo l'uso dei dati riportati in questo modulo per tutte le finalità inerenti al corso indicato nell'intestazione. In particolare:</t>
  </si>
  <si>
    <t>- se ho indicato un numero di cellulare autorizzo a contattarmi mediante esso per comunicazioni relative al corso, anche mediante la comunicazione di gruppi Whatsapp</t>
  </si>
  <si>
    <t>Autorizzo la diffusione dei miei dati tra i colleghi iscritti allo stesso corso</t>
  </si>
  <si>
    <t>Autorizzo l'uso dei dati riportati in questo modulo per valutazioni statistiche relative al corso indicato in intestazione</t>
  </si>
  <si>
    <t>Progetti completati:</t>
  </si>
  <si>
    <t xml:space="preserve">acciaio, anno:   </t>
  </si>
  <si>
    <t xml:space="preserve">c.a., anno:   </t>
  </si>
  <si>
    <t>gg</t>
  </si>
  <si>
    <t>mm</t>
  </si>
  <si>
    <t>aaaa</t>
  </si>
  <si>
    <t xml:space="preserve">  preiscrizione in Ingegneria civile strutturale e geotecnica a Catania, da confermare</t>
  </si>
  <si>
    <t>MODULO DI ISCRIZIONE AL CORSO DI TECNICA DELLE COSTRUZIONI                         anno accademico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</si>
</sst>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mmmm\-yy;@"/>
    <numFmt numFmtId="165" formatCode="dd/mm/yy;@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vertical="center"/>
    </xf>
    <xf numFmtId="49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2" xfId="0" applyNumberFormat="1" applyBorder="1"/>
    <xf numFmtId="49" fontId="0" fillId="0" borderId="0" xfId="0" applyNumberFormat="1" applyAlignment="1"/>
    <xf numFmtId="49" fontId="0" fillId="0" borderId="0" xfId="0" applyNumberFormat="1" applyBorder="1" applyAlignment="1"/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left"/>
    </xf>
    <xf numFmtId="49" fontId="0" fillId="0" borderId="0" xfId="0" applyNumberFormat="1" applyFont="1" applyBorder="1" applyAlignment="1">
      <alignment horizontal="righ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0" xfId="0" applyNumberFormat="1" applyFont="1"/>
    <xf numFmtId="0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0" fillId="0" borderId="0" xfId="0" applyBorder="1"/>
    <xf numFmtId="49" fontId="0" fillId="0" borderId="0" xfId="0" applyNumberFormat="1" applyBorder="1" applyAlignment="1">
      <alignment horizontal="right"/>
    </xf>
    <xf numFmtId="49" fontId="2" fillId="0" borderId="0" xfId="0" applyNumberFormat="1" applyFont="1"/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9" fontId="7" fillId="0" borderId="2" xfId="0" applyNumberFormat="1" applyFont="1" applyBorder="1" applyAlignment="1">
      <alignment horizontal="center" vertical="top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5138" name="Immagine 1" descr="download.jpg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4120" name="Immagine 1" descr="download.jpg">
          <a:extLst>
            <a:ext uri="{FF2B5EF4-FFF2-40B4-BE49-F238E27FC236}">
              <a16:creationId xmlns:a16="http://schemas.microsoft.com/office/drawing/2014/main" id="{00000000-0008-0000-0100-0000181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7181" name="Immagine 1" descr="download.jpg">
          <a:extLst>
            <a:ext uri="{FF2B5EF4-FFF2-40B4-BE49-F238E27FC236}">
              <a16:creationId xmlns:a16="http://schemas.microsoft.com/office/drawing/2014/main" id="{00000000-0008-0000-0200-00000D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showRowColHeaders="0" tabSelected="1" workbookViewId="0">
      <selection activeCell="J8" sqref="J8"/>
    </sheetView>
  </sheetViews>
  <sheetFormatPr defaultRowHeight="14.25" x14ac:dyDescent="0.45"/>
  <cols>
    <col min="1" max="1" width="2.73046875" customWidth="1"/>
    <col min="2" max="2" width="16.1328125" style="1" customWidth="1"/>
    <col min="3" max="3" width="6.3984375" style="1" customWidth="1"/>
    <col min="4" max="4" width="3.73046875" style="1" customWidth="1"/>
    <col min="5" max="5" width="15.86328125" style="1" customWidth="1"/>
    <col min="6" max="7" width="9.1328125" style="1" customWidth="1"/>
    <col min="8" max="8" width="6" style="1" customWidth="1"/>
    <col min="9" max="9" width="14.3984375" style="1" customWidth="1"/>
    <col min="10" max="10" width="4.86328125" style="1" customWidth="1"/>
    <col min="11" max="11" width="2.265625" style="1" customWidth="1"/>
    <col min="12" max="12" width="4.86328125" style="1" customWidth="1"/>
    <col min="13" max="13" width="2.265625" style="1" customWidth="1"/>
    <col min="14" max="14" width="9.59765625" style="1" customWidth="1"/>
  </cols>
  <sheetData>
    <row r="1" spans="2:14" ht="99.95" customHeight="1" x14ac:dyDescent="0.45">
      <c r="C1" s="2"/>
      <c r="D1" s="2"/>
      <c r="E1" s="44" t="s">
        <v>71</v>
      </c>
      <c r="F1" s="44"/>
      <c r="G1" s="44"/>
      <c r="H1" s="44"/>
      <c r="I1" s="44"/>
      <c r="J1" s="44"/>
      <c r="K1" s="44"/>
      <c r="L1" s="44"/>
      <c r="M1" s="44"/>
      <c r="N1" s="44"/>
    </row>
    <row r="2" spans="2:14" x14ac:dyDescent="0.45">
      <c r="N2" s="22" t="str">
        <f xml:space="preserve"> CONCATENATE(C6,"  ",C4&amp;" - foglio 1 di 3")</f>
        <v xml:space="preserve">   - foglio 1 di 3</v>
      </c>
    </row>
    <row r="4" spans="2:14" x14ac:dyDescent="0.45">
      <c r="B4" s="1" t="s">
        <v>0</v>
      </c>
      <c r="C4" s="45"/>
      <c r="D4" s="46"/>
      <c r="E4" s="46"/>
      <c r="F4" s="46"/>
      <c r="G4" s="46"/>
      <c r="H4" s="46"/>
      <c r="I4" s="47"/>
    </row>
    <row r="5" spans="2:14" x14ac:dyDescent="0.45">
      <c r="C5" s="3"/>
      <c r="D5" s="3"/>
      <c r="E5" s="3"/>
      <c r="F5" s="3"/>
      <c r="G5" s="3"/>
      <c r="H5" s="3"/>
      <c r="I5" s="3"/>
    </row>
    <row r="6" spans="2:14" x14ac:dyDescent="0.45">
      <c r="B6" s="1" t="s">
        <v>1</v>
      </c>
      <c r="C6" s="45"/>
      <c r="D6" s="46"/>
      <c r="E6" s="46"/>
      <c r="F6" s="46"/>
      <c r="G6" s="46"/>
      <c r="H6" s="46"/>
      <c r="I6" s="47"/>
    </row>
    <row r="7" spans="2:14" x14ac:dyDescent="0.45">
      <c r="C7" s="4"/>
      <c r="D7" s="3"/>
      <c r="E7" s="4"/>
      <c r="F7" s="3"/>
      <c r="G7" s="3"/>
      <c r="H7" s="3"/>
      <c r="I7" s="3"/>
    </row>
    <row r="8" spans="2:14" x14ac:dyDescent="0.45">
      <c r="B8" s="1" t="s">
        <v>3</v>
      </c>
      <c r="C8" s="45"/>
      <c r="D8" s="46"/>
      <c r="E8" s="46"/>
      <c r="F8" s="46"/>
      <c r="G8" s="47"/>
      <c r="H8" s="5"/>
      <c r="I8" s="5" t="s">
        <v>8</v>
      </c>
      <c r="J8" s="12"/>
      <c r="K8" s="3" t="s">
        <v>2</v>
      </c>
      <c r="L8" s="12"/>
      <c r="M8" s="3" t="s">
        <v>2</v>
      </c>
      <c r="N8" s="12"/>
    </row>
    <row r="9" spans="2:14" ht="14.65" thickBot="1" x14ac:dyDescent="0.5">
      <c r="B9" s="6"/>
      <c r="C9" s="6"/>
      <c r="D9" s="6"/>
      <c r="E9" s="6"/>
      <c r="F9" s="6"/>
      <c r="G9" s="6"/>
      <c r="H9" s="6"/>
      <c r="I9" s="6"/>
      <c r="J9" s="40" t="s">
        <v>67</v>
      </c>
      <c r="K9" s="40"/>
      <c r="L9" s="40" t="s">
        <v>68</v>
      </c>
      <c r="M9" s="40"/>
      <c r="N9" s="40" t="s">
        <v>69</v>
      </c>
    </row>
    <row r="10" spans="2:14" x14ac:dyDescent="0.4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x14ac:dyDescent="0.45">
      <c r="B11" s="1" t="s">
        <v>4</v>
      </c>
    </row>
    <row r="12" spans="2:14" x14ac:dyDescent="0.45">
      <c r="C12" s="1" t="s">
        <v>6</v>
      </c>
      <c r="E12" s="41"/>
      <c r="F12" s="41"/>
    </row>
    <row r="14" spans="2:14" x14ac:dyDescent="0.45">
      <c r="C14" s="1" t="s">
        <v>7</v>
      </c>
      <c r="E14" s="41"/>
      <c r="F14" s="41"/>
    </row>
    <row r="16" spans="2:14" x14ac:dyDescent="0.45">
      <c r="C16" s="1" t="s">
        <v>5</v>
      </c>
      <c r="E16" s="41"/>
      <c r="F16" s="41"/>
      <c r="G16" s="41"/>
      <c r="H16" s="41"/>
      <c r="I16" s="41"/>
    </row>
    <row r="17" spans="2:15" ht="14.65" thickBot="1" x14ac:dyDescent="0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9" spans="2:15" x14ac:dyDescent="0.45">
      <c r="B19" s="1" t="s">
        <v>9</v>
      </c>
      <c r="C19" s="41"/>
      <c r="D19" s="41"/>
      <c r="E19" s="41"/>
      <c r="O19" s="30"/>
    </row>
    <row r="21" spans="2:15" x14ac:dyDescent="0.45">
      <c r="E21" s="1" t="s">
        <v>57</v>
      </c>
    </row>
    <row r="22" spans="2:15" s="32" customFormat="1" ht="27" customHeight="1" x14ac:dyDescent="0.45">
      <c r="B22" s="31"/>
      <c r="D22" s="34" t="s">
        <v>56</v>
      </c>
      <c r="E22" s="42" t="s">
        <v>60</v>
      </c>
      <c r="F22" s="43"/>
      <c r="G22" s="43"/>
      <c r="H22" s="43"/>
      <c r="I22" s="43"/>
      <c r="J22" s="43"/>
      <c r="K22" s="43"/>
      <c r="L22" s="43"/>
      <c r="M22" s="43"/>
      <c r="N22" s="43"/>
    </row>
    <row r="23" spans="2:15" s="32" customFormat="1" ht="27" customHeight="1" x14ac:dyDescent="0.45">
      <c r="B23" s="31"/>
      <c r="C23" s="33"/>
      <c r="D23" s="34" t="s">
        <v>56</v>
      </c>
      <c r="E23" s="42" t="s">
        <v>58</v>
      </c>
      <c r="F23" s="43"/>
      <c r="G23" s="43"/>
      <c r="H23" s="43"/>
      <c r="I23" s="43"/>
      <c r="J23" s="43"/>
      <c r="K23" s="43"/>
      <c r="L23" s="43"/>
      <c r="M23" s="43"/>
      <c r="N23" s="43"/>
    </row>
    <row r="24" spans="2:15" s="32" customFormat="1" ht="27" customHeight="1" x14ac:dyDescent="0.45">
      <c r="B24" s="31"/>
      <c r="C24" s="33"/>
      <c r="D24" s="34" t="s">
        <v>56</v>
      </c>
      <c r="E24" s="42" t="s">
        <v>61</v>
      </c>
      <c r="F24" s="43"/>
      <c r="G24" s="43"/>
      <c r="H24" s="43"/>
      <c r="I24" s="43"/>
      <c r="J24" s="43"/>
      <c r="K24" s="43"/>
      <c r="L24" s="43"/>
      <c r="M24" s="43"/>
      <c r="N24" s="43"/>
    </row>
    <row r="25" spans="2:15" ht="3.95" customHeight="1" x14ac:dyDescent="0.45"/>
    <row r="26" spans="2:15" s="32" customFormat="1" ht="27" customHeight="1" x14ac:dyDescent="0.45">
      <c r="B26" s="31"/>
      <c r="C26" s="33"/>
      <c r="D26" s="35" t="s">
        <v>56</v>
      </c>
      <c r="E26" s="38" t="s">
        <v>62</v>
      </c>
      <c r="F26" s="39"/>
      <c r="G26" s="39"/>
      <c r="H26" s="39"/>
      <c r="I26" s="39"/>
      <c r="J26" s="39"/>
      <c r="K26" s="39"/>
      <c r="L26" s="39"/>
      <c r="M26" s="39"/>
      <c r="N26" s="39"/>
      <c r="O26"/>
    </row>
    <row r="27" spans="2:15" ht="3.95" customHeight="1" x14ac:dyDescent="0.45"/>
    <row r="28" spans="2:15" s="32" customFormat="1" ht="15" customHeight="1" x14ac:dyDescent="0.45">
      <c r="B28" s="31"/>
      <c r="C28" s="33"/>
      <c r="D28" s="35" t="s">
        <v>56</v>
      </c>
      <c r="E28" s="42" t="s">
        <v>59</v>
      </c>
      <c r="F28" s="43"/>
      <c r="G28" s="43"/>
      <c r="H28" s="43"/>
      <c r="I28" s="43"/>
      <c r="J28" s="43"/>
      <c r="K28" s="43"/>
      <c r="L28" s="43"/>
      <c r="M28" s="43"/>
      <c r="N28" s="43"/>
    </row>
    <row r="29" spans="2:15" ht="3.95" customHeight="1" x14ac:dyDescent="0.45"/>
    <row r="30" spans="2:15" s="32" customFormat="1" ht="27" customHeight="1" x14ac:dyDescent="0.45">
      <c r="B30" s="31"/>
      <c r="C30" s="33"/>
    </row>
    <row r="32" spans="2:15" x14ac:dyDescent="0.45">
      <c r="B32" s="1" t="s">
        <v>21</v>
      </c>
    </row>
    <row r="34" ht="2.1" customHeight="1" x14ac:dyDescent="0.45"/>
  </sheetData>
  <sheetProtection sheet="1" selectLockedCells="1"/>
  <mergeCells count="12">
    <mergeCell ref="E14:F14"/>
    <mergeCell ref="E16:I16"/>
    <mergeCell ref="E1:N1"/>
    <mergeCell ref="C4:I4"/>
    <mergeCell ref="C6:I6"/>
    <mergeCell ref="C8:G8"/>
    <mergeCell ref="E12:F12"/>
    <mergeCell ref="C19:E19"/>
    <mergeCell ref="E22:N22"/>
    <mergeCell ref="E24:N24"/>
    <mergeCell ref="E23:N23"/>
    <mergeCell ref="E28:N28"/>
  </mergeCells>
  <dataValidations count="1">
    <dataValidation type="list" allowBlank="1" showInputMessage="1" showErrorMessage="1" sqref="D26 D28" xr:uid="{00000000-0002-0000-0000-000000000000}">
      <formula1>"X,no"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showGridLines="0" showRowColHeaders="0" workbookViewId="0">
      <selection activeCell="H4" sqref="H4:I4"/>
    </sheetView>
  </sheetViews>
  <sheetFormatPr defaultRowHeight="14.25" x14ac:dyDescent="0.45"/>
  <cols>
    <col min="1" max="1" width="2.73046875" customWidth="1"/>
    <col min="2" max="2" width="16.1328125" style="1" customWidth="1"/>
    <col min="3" max="3" width="3.59765625" style="1" customWidth="1"/>
    <col min="4" max="12" width="9.1328125" style="1" customWidth="1"/>
    <col min="13" max="13" width="9.59765625" style="1" customWidth="1"/>
    <col min="15" max="15" width="9.73046875" bestFit="1" customWidth="1"/>
  </cols>
  <sheetData>
    <row r="1" spans="2:15" ht="99.95" customHeight="1" x14ac:dyDescent="0.45">
      <c r="C1" s="2"/>
      <c r="D1" s="2"/>
      <c r="E1" s="44" t="s">
        <v>71</v>
      </c>
      <c r="F1" s="44"/>
      <c r="G1" s="44"/>
      <c r="H1" s="44"/>
      <c r="I1" s="44"/>
      <c r="J1" s="44"/>
      <c r="K1" s="44"/>
      <c r="L1" s="44"/>
      <c r="M1" s="44"/>
    </row>
    <row r="2" spans="2:15" x14ac:dyDescent="0.45">
      <c r="B2" s="29" t="s">
        <v>12</v>
      </c>
      <c r="C2" s="21"/>
      <c r="M2" s="22" t="str">
        <f xml:space="preserve"> CONCATENATE('Dati anagrafici'!C6,"  ",'Dati anagrafici'!C4&amp;" - foglio 2 di 3")</f>
        <v xml:space="preserve">   - foglio 2 di 3</v>
      </c>
      <c r="O2" s="1"/>
    </row>
    <row r="3" spans="2:15" x14ac:dyDescent="0.45">
      <c r="C3" s="21"/>
      <c r="M3" s="22"/>
      <c r="O3" s="1"/>
    </row>
    <row r="4" spans="2:15" x14ac:dyDescent="0.45">
      <c r="C4" s="13"/>
      <c r="D4" s="10"/>
      <c r="F4" s="5"/>
      <c r="G4" s="9" t="s">
        <v>25</v>
      </c>
      <c r="H4" s="45"/>
      <c r="I4" s="48"/>
      <c r="M4" s="22"/>
      <c r="O4" s="1"/>
    </row>
    <row r="5" spans="2:15" x14ac:dyDescent="0.45">
      <c r="B5" s="13"/>
      <c r="C5" s="13"/>
      <c r="D5" s="13"/>
      <c r="M5" s="22"/>
      <c r="O5" s="1"/>
    </row>
    <row r="6" spans="2:15" x14ac:dyDescent="0.45">
      <c r="B6" s="13"/>
      <c r="C6" s="12"/>
      <c r="D6" s="10" t="s">
        <v>13</v>
      </c>
      <c r="E6" s="14"/>
      <c r="H6" s="14"/>
      <c r="I6" s="14"/>
      <c r="K6" s="11" t="s">
        <v>19</v>
      </c>
      <c r="L6" s="49"/>
      <c r="M6" s="50"/>
      <c r="O6" s="1"/>
    </row>
    <row r="7" spans="2:15" x14ac:dyDescent="0.45">
      <c r="B7" s="13"/>
      <c r="C7" s="14"/>
      <c r="D7" s="14"/>
      <c r="E7" s="14"/>
      <c r="H7" s="14"/>
      <c r="I7" s="14"/>
      <c r="J7" s="11"/>
      <c r="K7" s="14"/>
      <c r="M7" s="22"/>
      <c r="O7" s="1"/>
    </row>
    <row r="8" spans="2:15" x14ac:dyDescent="0.45">
      <c r="B8" s="13"/>
      <c r="C8" s="12"/>
      <c r="D8" s="10" t="s">
        <v>14</v>
      </c>
      <c r="E8" s="14"/>
      <c r="H8" s="14"/>
      <c r="I8" s="14"/>
      <c r="J8" s="14"/>
      <c r="K8" s="14"/>
      <c r="M8" s="22"/>
      <c r="O8" s="1"/>
    </row>
    <row r="9" spans="2:15" x14ac:dyDescent="0.45">
      <c r="B9" s="13"/>
      <c r="C9" s="14"/>
      <c r="D9" s="14"/>
      <c r="E9" s="14"/>
      <c r="H9" s="14"/>
      <c r="I9" s="14"/>
      <c r="J9" s="14"/>
      <c r="K9" s="14"/>
      <c r="M9" s="22"/>
      <c r="O9" s="1"/>
    </row>
    <row r="10" spans="2:15" x14ac:dyDescent="0.45">
      <c r="B10" s="13"/>
      <c r="C10" s="12"/>
      <c r="D10" s="10" t="s">
        <v>15</v>
      </c>
      <c r="E10" s="14"/>
      <c r="I10" s="14"/>
      <c r="K10" s="11" t="s">
        <v>20</v>
      </c>
      <c r="L10" s="51"/>
      <c r="M10" s="52"/>
      <c r="O10" s="1"/>
    </row>
    <row r="11" spans="2:15" x14ac:dyDescent="0.45">
      <c r="B11" s="13"/>
      <c r="C11" s="14"/>
      <c r="D11" s="14"/>
      <c r="E11" s="14"/>
      <c r="H11" s="14"/>
      <c r="I11" s="14"/>
      <c r="J11" s="11"/>
      <c r="K11" s="14"/>
      <c r="M11" s="22"/>
      <c r="O11" s="1"/>
    </row>
    <row r="12" spans="2:15" x14ac:dyDescent="0.45">
      <c r="B12" s="13"/>
      <c r="C12" s="14"/>
      <c r="D12" s="14"/>
      <c r="E12" s="28" t="s">
        <v>29</v>
      </c>
      <c r="F12" s="12"/>
      <c r="G12" s="3" t="s">
        <v>2</v>
      </c>
      <c r="H12" s="45"/>
      <c r="I12" s="48"/>
      <c r="M12" s="22"/>
      <c r="O12" s="1"/>
    </row>
    <row r="13" spans="2:15" x14ac:dyDescent="0.45">
      <c r="B13" s="13"/>
      <c r="C13" s="13"/>
      <c r="D13" s="13"/>
      <c r="M13" s="22"/>
      <c r="O13" s="1"/>
    </row>
    <row r="15" spans="2:15" s="1" customFormat="1" ht="15.75" x14ac:dyDescent="0.5">
      <c r="C15" s="25" t="s">
        <v>11</v>
      </c>
      <c r="D15" s="15"/>
    </row>
    <row r="16" spans="2:15" s="1" customFormat="1" x14ac:dyDescent="0.45"/>
    <row r="17" spans="2:15" s="1" customFormat="1" x14ac:dyDescent="0.45">
      <c r="D17" s="53" t="s">
        <v>26</v>
      </c>
      <c r="E17" s="53"/>
      <c r="F17" s="45"/>
      <c r="G17" s="48"/>
      <c r="J17" s="7" t="s">
        <v>10</v>
      </c>
      <c r="K17" s="41"/>
      <c r="L17" s="41"/>
      <c r="M17" s="41"/>
      <c r="N17" s="8"/>
    </row>
    <row r="18" spans="2:15" s="1" customFormat="1" x14ac:dyDescent="0.45"/>
    <row r="19" spans="2:15" s="1" customFormat="1" ht="15.75" x14ac:dyDescent="0.5">
      <c r="C19" s="12"/>
      <c r="D19" s="23" t="s">
        <v>24</v>
      </c>
      <c r="F19" s="18" t="s">
        <v>27</v>
      </c>
      <c r="G19" s="12"/>
      <c r="I19" s="18" t="s">
        <v>28</v>
      </c>
      <c r="J19" s="12"/>
    </row>
    <row r="20" spans="2:15" s="1" customFormat="1" ht="14.65" thickBot="1" x14ac:dyDescent="0.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5" x14ac:dyDescent="0.45">
      <c r="B21" s="13"/>
      <c r="C21" s="13"/>
      <c r="D21" s="13"/>
      <c r="M21" s="22"/>
      <c r="O21" s="1"/>
    </row>
    <row r="22" spans="2:15" x14ac:dyDescent="0.45">
      <c r="B22" s="29" t="s">
        <v>22</v>
      </c>
    </row>
    <row r="24" spans="2:15" x14ac:dyDescent="0.45">
      <c r="B24"/>
      <c r="C24" s="12"/>
      <c r="D24" s="10" t="s">
        <v>16</v>
      </c>
      <c r="E24" s="5"/>
      <c r="H24" s="14"/>
      <c r="I24" s="14"/>
      <c r="J24" s="14"/>
      <c r="K24" s="14"/>
      <c r="L24" s="14"/>
      <c r="N24" s="1"/>
      <c r="O24" s="1"/>
    </row>
    <row r="25" spans="2:15" x14ac:dyDescent="0.45">
      <c r="B25"/>
      <c r="C25" s="14"/>
      <c r="D25" s="14"/>
      <c r="E25" s="14"/>
      <c r="H25" s="14"/>
      <c r="I25" s="14"/>
      <c r="J25" s="14"/>
      <c r="K25" s="14"/>
      <c r="L25" s="14"/>
      <c r="N25" s="1"/>
      <c r="O25" s="1"/>
    </row>
    <row r="26" spans="2:15" x14ac:dyDescent="0.45">
      <c r="B26"/>
      <c r="C26" s="37"/>
      <c r="D26" s="10" t="s">
        <v>70</v>
      </c>
      <c r="E26" s="26"/>
      <c r="H26" s="26"/>
      <c r="I26" s="26"/>
      <c r="J26" s="26"/>
      <c r="K26" s="26"/>
      <c r="L26" s="26"/>
      <c r="N26" s="1"/>
      <c r="O26" s="1"/>
    </row>
    <row r="27" spans="2:15" x14ac:dyDescent="0.45">
      <c r="B27"/>
      <c r="C27" s="26"/>
      <c r="D27" s="26"/>
      <c r="E27" s="26"/>
      <c r="H27" s="26"/>
      <c r="I27" s="26"/>
      <c r="J27" s="26"/>
      <c r="K27" s="26"/>
      <c r="L27" s="26"/>
      <c r="N27" s="1"/>
    </row>
    <row r="28" spans="2:15" x14ac:dyDescent="0.45">
      <c r="B28"/>
      <c r="C28" s="12"/>
      <c r="D28" s="10" t="s">
        <v>17</v>
      </c>
      <c r="E28" s="14"/>
      <c r="H28" s="14"/>
      <c r="I28" s="14"/>
      <c r="J28" s="14"/>
      <c r="K28" s="14"/>
      <c r="L28" s="14"/>
      <c r="N28" s="1"/>
      <c r="O28" s="1"/>
    </row>
    <row r="29" spans="2:15" x14ac:dyDescent="0.45">
      <c r="O29" s="1"/>
    </row>
    <row r="30" spans="2:15" x14ac:dyDescent="0.45">
      <c r="B30" s="13"/>
      <c r="C30" s="13"/>
      <c r="D30" s="10"/>
      <c r="F30" s="5"/>
      <c r="G30" s="9" t="s">
        <v>25</v>
      </c>
      <c r="H30" s="45"/>
      <c r="I30" s="48"/>
      <c r="M30" s="22"/>
      <c r="O30" s="1"/>
    </row>
    <row r="31" spans="2:15" x14ac:dyDescent="0.45">
      <c r="C31" s="21"/>
      <c r="M31" s="22"/>
      <c r="O31" s="1"/>
    </row>
    <row r="32" spans="2:15" x14ac:dyDescent="0.45">
      <c r="B32" s="13"/>
      <c r="C32" s="14"/>
      <c r="D32" s="14"/>
      <c r="E32" s="28" t="s">
        <v>29</v>
      </c>
      <c r="F32" s="24"/>
      <c r="G32" s="3" t="s">
        <v>2</v>
      </c>
      <c r="H32" s="45"/>
      <c r="I32" s="48"/>
      <c r="M32" s="22"/>
      <c r="O32" s="1"/>
    </row>
    <row r="33" spans="1:14" s="27" customFormat="1" x14ac:dyDescent="0.45">
      <c r="A33"/>
      <c r="B33"/>
      <c r="C33" s="1"/>
      <c r="D33" s="1"/>
      <c r="E33" s="14"/>
      <c r="F33" s="14"/>
      <c r="G33" s="14"/>
      <c r="H33" s="14"/>
      <c r="I33" s="14"/>
      <c r="J33" s="14"/>
      <c r="K33" s="14"/>
      <c r="L33" s="14"/>
      <c r="M33" s="1"/>
      <c r="N33" s="1"/>
    </row>
    <row r="34" spans="1:14" x14ac:dyDescent="0.45">
      <c r="B34"/>
      <c r="C34" s="16"/>
      <c r="D34" s="10" t="s">
        <v>18</v>
      </c>
      <c r="E34" s="14"/>
      <c r="I34" s="14"/>
      <c r="J34" s="14"/>
      <c r="K34" s="14"/>
      <c r="L34" s="14"/>
      <c r="N34" s="1"/>
    </row>
    <row r="35" spans="1:14" s="1" customFormat="1" x14ac:dyDescent="0.45">
      <c r="A35" s="2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7"/>
    </row>
    <row r="36" spans="1:14" s="1" customFormat="1" x14ac:dyDescent="0.45">
      <c r="A36"/>
      <c r="N36"/>
    </row>
    <row r="37" spans="1:14" s="1" customFormat="1" ht="15.75" x14ac:dyDescent="0.5">
      <c r="C37" s="25" t="s">
        <v>49</v>
      </c>
      <c r="D37" s="20"/>
    </row>
    <row r="38" spans="1:14" s="1" customFormat="1" x14ac:dyDescent="0.45"/>
    <row r="39" spans="1:14" s="1" customFormat="1" x14ac:dyDescent="0.45">
      <c r="D39" s="53" t="s">
        <v>26</v>
      </c>
      <c r="E39" s="53"/>
      <c r="F39" s="45"/>
      <c r="G39" s="48"/>
      <c r="J39" s="7" t="s">
        <v>10</v>
      </c>
      <c r="K39" s="41"/>
      <c r="L39" s="41"/>
      <c r="M39" s="41"/>
      <c r="N39" s="8"/>
    </row>
    <row r="40" spans="1:14" s="1" customFormat="1" x14ac:dyDescent="0.4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4" s="1" customFormat="1" x14ac:dyDescent="0.45">
      <c r="C41" s="9"/>
      <c r="D41" s="36" t="s">
        <v>64</v>
      </c>
      <c r="E41" s="9"/>
      <c r="F41" s="9" t="s">
        <v>65</v>
      </c>
      <c r="G41" s="45"/>
      <c r="H41" s="48"/>
      <c r="J41" s="1" t="s">
        <v>66</v>
      </c>
      <c r="K41" s="45"/>
      <c r="L41" s="48"/>
    </row>
    <row r="42" spans="1:14" s="1" customFormat="1" ht="14.65" thickBot="1" x14ac:dyDescent="0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4" s="32" customFormat="1" ht="27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/>
    </row>
    <row r="44" spans="1:14" x14ac:dyDescent="0.45">
      <c r="E44" s="1" t="s">
        <v>57</v>
      </c>
      <c r="N44" s="1"/>
    </row>
    <row r="45" spans="1:14" ht="14.65" x14ac:dyDescent="0.45">
      <c r="A45" s="32"/>
      <c r="B45" s="31"/>
      <c r="C45" s="32"/>
      <c r="D45" s="34" t="s">
        <v>56</v>
      </c>
      <c r="E45" s="42" t="s">
        <v>63</v>
      </c>
      <c r="F45" s="43"/>
      <c r="G45" s="43"/>
      <c r="H45" s="43"/>
      <c r="I45" s="43"/>
      <c r="J45" s="43"/>
      <c r="K45" s="43"/>
      <c r="L45" s="43"/>
      <c r="M45" s="43"/>
      <c r="N45" s="43"/>
    </row>
    <row r="47" spans="1:14" x14ac:dyDescent="0.45">
      <c r="B47" s="1" t="s">
        <v>23</v>
      </c>
    </row>
  </sheetData>
  <sheetProtection sheet="1" selectLockedCells="1"/>
  <dataConsolidate/>
  <mergeCells count="16">
    <mergeCell ref="E45:N45"/>
    <mergeCell ref="H4:I4"/>
    <mergeCell ref="H30:I30"/>
    <mergeCell ref="H12:I12"/>
    <mergeCell ref="H32:I32"/>
    <mergeCell ref="K17:M17"/>
    <mergeCell ref="D39:E39"/>
    <mergeCell ref="K39:M39"/>
    <mergeCell ref="F39:G39"/>
    <mergeCell ref="G41:H41"/>
    <mergeCell ref="E1:M1"/>
    <mergeCell ref="F17:G17"/>
    <mergeCell ref="L6:M6"/>
    <mergeCell ref="L10:M10"/>
    <mergeCell ref="K41:L41"/>
    <mergeCell ref="D17:E17"/>
  </mergeCells>
  <dataValidations count="5">
    <dataValidation type="list" showInputMessage="1" showErrorMessage="1" sqref="C34 C8 C6 C10 C28 C24 C26" xr:uid="{00000000-0002-0000-0100-000000000000}">
      <formula1>"X,    "</formula1>
    </dataValidation>
    <dataValidation type="list" showInputMessage="1" showErrorMessage="1" sqref="C19" xr:uid="{00000000-0002-0000-0100-000002000000}">
      <formula1>"X"</formula1>
    </dataValidation>
    <dataValidation type="list" allowBlank="1" showInputMessage="1" showErrorMessage="1" sqref="F17:G17" xr:uid="{00000000-0002-0000-0100-000007000000}">
      <formula1>"2024/25,2023/24,2022/23,2021/22,2020/21,2019/20,2018/19,2017/18,2016/17,2015/16,2014/15,prima del 2014/15"</formula1>
    </dataValidation>
    <dataValidation type="list" allowBlank="1" showInputMessage="1" showErrorMessage="1" sqref="H30:I30" xr:uid="{6AA42E01-30A3-4A38-8E62-1E02C72BA6DA}">
      <formula1>"2025/26,2024/25,2023/24,2022/23,2021/22,2020/21,2019/20,2018/19,2017/18,2016/17,prima del 2015/16"</formula1>
    </dataValidation>
    <dataValidation type="list" allowBlank="1" showInputMessage="1" showErrorMessage="1" sqref="H4:I4" xr:uid="{AFC7890A-D8B1-4AE7-B532-EED89C70B3B6}">
      <formula1>"2025/26,2024/25,2023/24,2022/23,2021/22,2020/21,2019/20,2018/19,2017/18,2016/17,prima del 2015/16"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showGridLines="0" showRowColHeaders="0" topLeftCell="A6" workbookViewId="0">
      <selection activeCell="C6" sqref="C6"/>
    </sheetView>
  </sheetViews>
  <sheetFormatPr defaultRowHeight="14.25" x14ac:dyDescent="0.45"/>
  <cols>
    <col min="1" max="1" width="2.73046875" customWidth="1"/>
    <col min="2" max="2" width="16.1328125" style="1" customWidth="1"/>
    <col min="3" max="3" width="3.59765625" style="1" customWidth="1"/>
    <col min="4" max="12" width="9.1328125" style="1" customWidth="1"/>
    <col min="13" max="13" width="9.59765625" style="1" customWidth="1"/>
    <col min="15" max="15" width="9.73046875" bestFit="1" customWidth="1"/>
  </cols>
  <sheetData>
    <row r="1" spans="2:15" ht="99.95" customHeight="1" x14ac:dyDescent="0.45">
      <c r="C1" s="2"/>
      <c r="D1" s="2"/>
      <c r="E1" s="44" t="s">
        <v>71</v>
      </c>
      <c r="F1" s="44"/>
      <c r="G1" s="44"/>
      <c r="H1" s="44"/>
      <c r="I1" s="44"/>
      <c r="J1" s="44"/>
      <c r="K1" s="44"/>
      <c r="L1" s="44"/>
      <c r="M1" s="44"/>
    </row>
    <row r="2" spans="2:15" x14ac:dyDescent="0.45">
      <c r="B2" s="29" t="s">
        <v>30</v>
      </c>
      <c r="C2" s="21"/>
      <c r="M2" s="22" t="str">
        <f xml:space="preserve"> CONCATENATE('Dati anagrafici'!C6,"  ",'Dati anagrafici'!C4&amp;" - foglio 3 di 3")</f>
        <v xml:space="preserve">   - foglio 3 di 3</v>
      </c>
      <c r="O2" s="1"/>
    </row>
    <row r="3" spans="2:15" x14ac:dyDescent="0.45">
      <c r="C3" s="21"/>
      <c r="M3" s="22"/>
      <c r="O3" s="1"/>
    </row>
    <row r="4" spans="2:15" x14ac:dyDescent="0.45">
      <c r="B4" s="10" t="s">
        <v>45</v>
      </c>
      <c r="M4" s="22"/>
      <c r="O4" s="1"/>
    </row>
    <row r="5" spans="2:15" x14ac:dyDescent="0.45">
      <c r="B5" s="10"/>
      <c r="M5" s="22"/>
      <c r="O5" s="1"/>
    </row>
    <row r="6" spans="2:15" x14ac:dyDescent="0.45">
      <c r="B6" s="17"/>
      <c r="C6" s="16"/>
      <c r="D6" s="10" t="s">
        <v>34</v>
      </c>
      <c r="E6" s="19"/>
      <c r="H6" s="19"/>
      <c r="I6" s="19"/>
      <c r="K6" s="28" t="s">
        <v>31</v>
      </c>
      <c r="L6" s="49"/>
      <c r="M6" s="54"/>
      <c r="O6" s="1"/>
    </row>
    <row r="7" spans="2:15" x14ac:dyDescent="0.45">
      <c r="B7" s="17"/>
      <c r="C7" s="19"/>
      <c r="D7" s="19"/>
      <c r="E7" s="19"/>
      <c r="H7" s="19"/>
      <c r="I7" s="19"/>
      <c r="J7" s="11"/>
      <c r="K7" s="19"/>
      <c r="M7" s="22"/>
      <c r="O7" s="1"/>
    </row>
    <row r="8" spans="2:15" x14ac:dyDescent="0.45">
      <c r="B8" s="10" t="s">
        <v>46</v>
      </c>
      <c r="M8" s="22"/>
      <c r="O8" s="1"/>
    </row>
    <row r="9" spans="2:15" x14ac:dyDescent="0.45">
      <c r="B9" s="10"/>
      <c r="M9" s="22"/>
      <c r="O9" s="1"/>
    </row>
    <row r="10" spans="2:15" x14ac:dyDescent="0.45">
      <c r="B10" s="17"/>
      <c r="C10" s="16"/>
      <c r="D10" s="10" t="s">
        <v>32</v>
      </c>
      <c r="E10" s="19"/>
      <c r="H10" s="19"/>
      <c r="I10" s="19"/>
      <c r="K10" s="28" t="s">
        <v>33</v>
      </c>
      <c r="L10" s="49"/>
      <c r="M10" s="54"/>
      <c r="O10" s="1"/>
    </row>
    <row r="11" spans="2:15" x14ac:dyDescent="0.45">
      <c r="B11" s="17"/>
      <c r="C11" s="19"/>
      <c r="D11" s="19"/>
      <c r="E11" s="19"/>
      <c r="H11" s="19"/>
      <c r="I11" s="19"/>
      <c r="J11" s="19"/>
      <c r="K11" s="19"/>
      <c r="M11" s="22"/>
      <c r="O11" s="1"/>
    </row>
    <row r="12" spans="2:15" s="10" customFormat="1" x14ac:dyDescent="0.45">
      <c r="H12" s="28" t="s">
        <v>35</v>
      </c>
      <c r="I12" s="24"/>
      <c r="L12" s="28" t="s">
        <v>42</v>
      </c>
      <c r="M12" s="24"/>
    </row>
    <row r="13" spans="2:15" s="10" customFormat="1" x14ac:dyDescent="0.45"/>
    <row r="14" spans="2:15" s="10" customFormat="1" x14ac:dyDescent="0.45">
      <c r="H14" s="28" t="s">
        <v>36</v>
      </c>
      <c r="I14" s="24"/>
    </row>
    <row r="15" spans="2:15" s="10" customFormat="1" x14ac:dyDescent="0.45"/>
    <row r="16" spans="2:15" x14ac:dyDescent="0.45">
      <c r="B16" s="25" t="s">
        <v>47</v>
      </c>
      <c r="C16" s="26"/>
      <c r="D16" s="26"/>
      <c r="E16" s="26"/>
      <c r="H16" s="26"/>
      <c r="I16" s="26"/>
      <c r="J16" s="26"/>
      <c r="K16" s="26"/>
      <c r="M16" s="22"/>
      <c r="O16" s="1"/>
    </row>
    <row r="18" spans="2:15" x14ac:dyDescent="0.45">
      <c r="B18" s="25"/>
      <c r="C18" s="24"/>
      <c r="D18" s="10" t="s">
        <v>37</v>
      </c>
      <c r="E18" s="26"/>
      <c r="H18" s="26"/>
      <c r="I18" s="26"/>
      <c r="K18" s="28" t="s">
        <v>38</v>
      </c>
      <c r="L18" s="49"/>
      <c r="M18" s="54"/>
      <c r="O18" s="1"/>
    </row>
    <row r="20" spans="2:15" s="10" customFormat="1" x14ac:dyDescent="0.45">
      <c r="H20" s="28" t="s">
        <v>39</v>
      </c>
      <c r="I20" s="24"/>
    </row>
    <row r="22" spans="2:15" x14ac:dyDescent="0.45">
      <c r="B22" s="25" t="s">
        <v>48</v>
      </c>
      <c r="C22" s="26"/>
      <c r="D22" s="26"/>
      <c r="E22" s="26"/>
      <c r="H22" s="26"/>
      <c r="I22" s="26"/>
      <c r="J22" s="26"/>
      <c r="K22" s="26"/>
      <c r="M22" s="22"/>
      <c r="O22" s="1"/>
    </row>
    <row r="24" spans="2:15" x14ac:dyDescent="0.45">
      <c r="B24" s="25"/>
      <c r="C24" s="24"/>
      <c r="D24" s="10" t="s">
        <v>40</v>
      </c>
      <c r="E24" s="26"/>
      <c r="H24" s="26"/>
      <c r="I24" s="26"/>
      <c r="K24" s="28" t="s">
        <v>41</v>
      </c>
      <c r="L24" s="49"/>
      <c r="M24" s="54"/>
      <c r="O24" s="1"/>
    </row>
    <row r="26" spans="2:15" s="10" customFormat="1" x14ac:dyDescent="0.45">
      <c r="H26" s="28" t="s">
        <v>35</v>
      </c>
      <c r="I26" s="24"/>
      <c r="J26" s="1"/>
      <c r="K26" s="1"/>
      <c r="L26" s="1"/>
      <c r="M26" s="1"/>
    </row>
    <row r="28" spans="2:15" s="10" customFormat="1" x14ac:dyDescent="0.45">
      <c r="H28" s="28" t="s">
        <v>43</v>
      </c>
      <c r="I28" s="24"/>
    </row>
    <row r="30" spans="2:15" s="10" customFormat="1" x14ac:dyDescent="0.45">
      <c r="H30" s="28" t="s">
        <v>44</v>
      </c>
      <c r="I30" s="24"/>
    </row>
    <row r="32" spans="2:15" s="10" customFormat="1" x14ac:dyDescent="0.45">
      <c r="H32" s="28" t="s">
        <v>54</v>
      </c>
      <c r="I32" s="24"/>
    </row>
    <row r="34" spans="1:14" x14ac:dyDescent="0.45">
      <c r="B34" s="1" t="s">
        <v>50</v>
      </c>
    </row>
    <row r="36" spans="1:14" x14ac:dyDescent="0.45">
      <c r="C36" s="1" t="s">
        <v>53</v>
      </c>
      <c r="I36" s="49"/>
      <c r="J36" s="54"/>
      <c r="L36" s="49"/>
      <c r="M36" s="54"/>
    </row>
    <row r="38" spans="1:14" x14ac:dyDescent="0.45">
      <c r="I38" s="49"/>
      <c r="J38" s="54"/>
      <c r="L38" s="49"/>
      <c r="M38" s="54"/>
    </row>
    <row r="40" spans="1:14" x14ac:dyDescent="0.45">
      <c r="B40" s="1" t="s">
        <v>52</v>
      </c>
    </row>
    <row r="42" spans="1:14" x14ac:dyDescent="0.45">
      <c r="H42" s="9" t="s">
        <v>51</v>
      </c>
      <c r="I42" s="24"/>
    </row>
    <row r="44" spans="1:14" x14ac:dyDescent="0.45">
      <c r="H44" s="9" t="s">
        <v>55</v>
      </c>
      <c r="I44" s="49"/>
      <c r="J44" s="54"/>
      <c r="L44" s="49"/>
      <c r="M44" s="54"/>
    </row>
    <row r="46" spans="1:14" x14ac:dyDescent="0.45">
      <c r="I46" s="49"/>
      <c r="J46" s="54"/>
      <c r="L46" s="49"/>
      <c r="M46" s="54"/>
    </row>
    <row r="47" spans="1:14" s="1" customFormat="1" ht="14.65" thickBot="1" x14ac:dyDescent="0.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4" s="1" customFormat="1" x14ac:dyDescent="0.45">
      <c r="A48"/>
      <c r="N48"/>
    </row>
    <row r="50" spans="1:14" x14ac:dyDescent="0.45">
      <c r="E50" s="1" t="s">
        <v>57</v>
      </c>
      <c r="N50" s="1"/>
    </row>
    <row r="51" spans="1:14" ht="14.65" x14ac:dyDescent="0.45">
      <c r="A51" s="32"/>
      <c r="B51" s="31"/>
      <c r="C51" s="32"/>
      <c r="D51" s="34" t="s">
        <v>56</v>
      </c>
      <c r="E51" s="42" t="s">
        <v>63</v>
      </c>
      <c r="F51" s="43"/>
      <c r="G51" s="43"/>
      <c r="H51" s="43"/>
      <c r="I51" s="43"/>
      <c r="J51" s="43"/>
      <c r="K51" s="43"/>
      <c r="L51" s="43"/>
      <c r="M51" s="43"/>
      <c r="N51" s="43"/>
    </row>
    <row r="59" spans="1:14" s="32" customFormat="1" ht="27" customHeight="1" x14ac:dyDescent="0.45">
      <c r="A5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/>
    </row>
  </sheetData>
  <sheetProtection sheet="1" selectLockedCells="1"/>
  <mergeCells count="14">
    <mergeCell ref="E51:N51"/>
    <mergeCell ref="E1:M1"/>
    <mergeCell ref="L6:M6"/>
    <mergeCell ref="L10:M10"/>
    <mergeCell ref="I44:J44"/>
    <mergeCell ref="L44:M44"/>
    <mergeCell ref="I46:J46"/>
    <mergeCell ref="L46:M46"/>
    <mergeCell ref="L18:M18"/>
    <mergeCell ref="L24:M24"/>
    <mergeCell ref="I36:J36"/>
    <mergeCell ref="L36:M36"/>
    <mergeCell ref="I38:J38"/>
    <mergeCell ref="L38:M38"/>
  </mergeCells>
  <dataValidations count="4">
    <dataValidation type="list" allowBlank="1" showInputMessage="1" showErrorMessage="1" sqref="I28 I30 I32" xr:uid="{00000000-0002-0000-0200-000001000000}">
      <formula1>"no, abbastanza, si"</formula1>
    </dataValidation>
    <dataValidation type="list" allowBlank="1" showInputMessage="1" showErrorMessage="1" sqref="I20 I14" xr:uid="{00000000-0002-0000-0200-000002000000}">
      <formula1>"mai, qualche volta, spesso"</formula1>
    </dataValidation>
    <dataValidation type="list" showInputMessage="1" showErrorMessage="1" sqref="C10 C24 C18 C6" xr:uid="{00000000-0002-0000-0200-000003000000}">
      <formula1>"X,    "</formula1>
    </dataValidation>
    <dataValidation type="list" allowBlank="1" showInputMessage="1" showErrorMessage="1" sqref="I42" xr:uid="{00000000-0002-0000-0200-000004000000}">
      <formula1>"nessuna, poca, sufficiente, buona"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CE079615D884A940FCB6663749814" ma:contentTypeVersion="14" ma:contentTypeDescription="Create a new document." ma:contentTypeScope="" ma:versionID="5364e2ff3ac21f949efba3231bdd7b4c">
  <xsd:schema xmlns:xsd="http://www.w3.org/2001/XMLSchema" xmlns:xs="http://www.w3.org/2001/XMLSchema" xmlns:p="http://schemas.microsoft.com/office/2006/metadata/properties" xmlns:ns3="d543374b-509c-4350-a5c8-3c1bd8055ec5" xmlns:ns4="c224ffea-49cd-4700-9eee-e6fd160cd816" targetNamespace="http://schemas.microsoft.com/office/2006/metadata/properties" ma:root="true" ma:fieldsID="cac87bdc0b85a1cab76f1b11e06f7bd4" ns3:_="" ns4:_="">
    <xsd:import namespace="d543374b-509c-4350-a5c8-3c1bd8055ec5"/>
    <xsd:import namespace="c224ffea-49cd-4700-9eee-e6fd160cd81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3374b-509c-4350-a5c8-3c1bd8055e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4ffea-49cd-4700-9eee-e6fd160cd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311D4-A137-47E4-8630-56A455B15712}">
  <ds:schemaRefs>
    <ds:schemaRef ds:uri="http://www.w3.org/XML/1998/namespace"/>
    <ds:schemaRef ds:uri="http://schemas.microsoft.com/office/2006/documentManagement/types"/>
    <ds:schemaRef ds:uri="d543374b-509c-4350-a5c8-3c1bd8055ec5"/>
    <ds:schemaRef ds:uri="http://schemas.microsoft.com/office/infopath/2007/PartnerControls"/>
    <ds:schemaRef ds:uri="c224ffea-49cd-4700-9eee-e6fd160cd816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95F7AF-585F-4D18-B785-58C16D300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DC1BDC-CD40-4D3C-8B9B-8397391F7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43374b-509c-4350-a5c8-3c1bd8055ec5"/>
    <ds:schemaRef ds:uri="c224ffea-49cd-4700-9eee-e6fd160cd8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anagrafici</vt:lpstr>
      <vt:lpstr>Dati università</vt:lpstr>
      <vt:lpstr>Altri 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ModuloIscrizioneTC_2016-17.xls</dc:title>
  <dc:creator>Aurelio Ghersi</dc:creator>
  <dc:description>Da un'idea di Luca D'Izzia</dc:description>
  <cp:lastModifiedBy>Melina Bosco</cp:lastModifiedBy>
  <dcterms:created xsi:type="dcterms:W3CDTF">2014-09-06T15:17:30Z</dcterms:created>
  <dcterms:modified xsi:type="dcterms:W3CDTF">2025-09-24T15:14:20Z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0x0101003E9CE079615D884A940FCB6663749814</vt:lpwstr>
  </property>
</Properties>
</file>